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gaut\Documents\ENSEIGNEM\INSSET\RelationsDOUANEInsset\OEA2024\"/>
    </mc:Choice>
  </mc:AlternateContent>
  <xr:revisionPtr revIDLastSave="0" documentId="13_ncr:1_{C1101AB1-2C9C-4DF6-A710-33C93373534E}" xr6:coauthVersionLast="47" xr6:coauthVersionMax="47" xr10:uidLastSave="{00000000-0000-0000-0000-000000000000}"/>
  <bookViews>
    <workbookView xWindow="-110" yWindow="-110" windowWidth="23260" windowHeight="14860" xr2:uid="{BBC06DD0-34FE-48D1-99A1-44F1560E885D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6" i="1" l="1" a="1"/>
  <c r="J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<sst xmlns="http://schemas.openxmlformats.org/spreadsheetml/2006/main" count="97" uniqueCount="95">
  <si>
    <t>PREPARATION JOURNEE</t>
  </si>
  <si>
    <t>Tâche, Date de début, Durée (en jours), et Date de fin.</t>
  </si>
  <si>
    <t>TACHE</t>
  </si>
  <si>
    <t>Date de début</t>
  </si>
  <si>
    <t>Durée</t>
  </si>
  <si>
    <t>Date de fin</t>
  </si>
  <si>
    <t>Rencontre Préparatoire douane</t>
  </si>
  <si>
    <t>Faire une convention douane / université</t>
  </si>
  <si>
    <t>Vérification des points de sécurité</t>
  </si>
  <si>
    <t>Agenda demi-journée (matin ou après-midi)</t>
  </si>
  <si>
    <t>CLUB O.E.A.</t>
  </si>
  <si>
    <t>Préparation et validation programme avec la douane</t>
  </si>
  <si>
    <t>? Delta IE</t>
  </si>
  <si>
    <t>Echanges / Questions</t>
  </si>
  <si>
    <t>Temps de rencontre informelle</t>
  </si>
  <si>
    <t>Temps d'occupation et de remise à disposition de la salle</t>
  </si>
  <si>
    <t>Aide étudiants à la mise en place et au rangement (contact avec qui à l'Insset)</t>
  </si>
  <si>
    <t>? Préparer une visio</t>
  </si>
  <si>
    <t>Invitation : Entreprise OEA (Douane) Autres entreprises</t>
  </si>
  <si>
    <t>Ne pas faire doublon</t>
  </si>
  <si>
    <t xml:space="preserve">Prévoir approvisionnement </t>
  </si>
  <si>
    <t>Date limite de connaissance des besoins</t>
  </si>
  <si>
    <t>Intérêt pour Insset: solliciter gateau, verre, table, nappe</t>
  </si>
  <si>
    <t xml:space="preserve">et : Totem </t>
  </si>
  <si>
    <t xml:space="preserve">? Repas pour douane </t>
  </si>
  <si>
    <t>Préparation questions étudiants ?</t>
  </si>
  <si>
    <t>Préparation communication</t>
  </si>
  <si>
    <t>Acceuil par M le Directeur</t>
  </si>
  <si>
    <t>demande besoin directeur par étudiants</t>
  </si>
  <si>
    <t>Prévoir badges avec nom entreprise et logo et nom personne cf Publisher ou photoshop ….</t>
  </si>
  <si>
    <t xml:space="preserve">Parking </t>
  </si>
  <si>
    <t>Signalisation (étudiants présents)</t>
  </si>
  <si>
    <t>Pointage , émargement</t>
  </si>
  <si>
    <t>balisage, accompagnement + AMBASSADEURS</t>
  </si>
  <si>
    <t>Accueil</t>
  </si>
  <si>
    <t>Café, convivialité</t>
  </si>
  <si>
    <t>Plateaux repas ?</t>
  </si>
  <si>
    <t>Déroulement</t>
  </si>
  <si>
    <t>Evaluation / retour</t>
  </si>
  <si>
    <t>Mise à disposition Cafetière</t>
  </si>
  <si>
    <t>Réserver de la place pour les entreprises dans le parking</t>
  </si>
  <si>
    <t>information pour la certification OEA</t>
  </si>
  <si>
    <t>Opérateurs Economiques Agréés Millésime 2024</t>
  </si>
  <si>
    <t>AM 13H30</t>
  </si>
  <si>
    <t>Technique</t>
  </si>
  <si>
    <t>autres actualités douanières = cybersécurité</t>
  </si>
  <si>
    <t>Faire LISTE pour approbation</t>
  </si>
  <si>
    <t>Fait</t>
  </si>
  <si>
    <t>Courrier Invitation O.E.A. ou futur OEA</t>
  </si>
  <si>
    <t>tout connecté, tout concerné</t>
  </si>
  <si>
    <t xml:space="preserve">ANSSI </t>
  </si>
  <si>
    <t>45 mm et 15 mm de questions</t>
  </si>
  <si>
    <t>1-</t>
  </si>
  <si>
    <t xml:space="preserve">Delta import </t>
  </si>
  <si>
    <t>Réforme Union Douanière</t>
  </si>
  <si>
    <t>S.R.A + critères entreprise cf suivi</t>
  </si>
  <si>
    <t>Thermos ??</t>
  </si>
  <si>
    <t>NON</t>
  </si>
  <si>
    <t>OUI</t>
  </si>
  <si>
    <t>?? Pause ?? Suivant le timing</t>
  </si>
  <si>
    <t>19h Fin</t>
  </si>
  <si>
    <t>Nouveautés règlementaires douanières = Delta T et RTC …</t>
  </si>
  <si>
    <t>QUESTIONNAIRE Retour à donner</t>
  </si>
  <si>
    <t>Mail Google</t>
  </si>
  <si>
    <t>A CHAUD</t>
  </si>
  <si>
    <t>contact journaux = Douane</t>
  </si>
  <si>
    <t>Promouvoir les formations logistique et internationale</t>
  </si>
  <si>
    <t>Proposer à Aurélien un mise en valeur savoir faire</t>
  </si>
  <si>
    <t>Gateaux = douane</t>
  </si>
  <si>
    <t>Fin AM = INSSET</t>
  </si>
  <si>
    <t>pièce d'identité</t>
  </si>
  <si>
    <t>Sacs et bloc papiers douane</t>
  </si>
  <si>
    <t>animateur FG</t>
  </si>
  <si>
    <t>VOIR ANTOINE OCCUPATION DE LA SALLE</t>
  </si>
  <si>
    <t>Voir Antoine Duquesnoy = POUR CONNECTIQUE</t>
  </si>
  <si>
    <t>SAVE DATE pour les non OEA fournis par la douane</t>
  </si>
  <si>
    <t>Envoi DEBUT OCTOBRE INVITATIONS non OEA</t>
  </si>
  <si>
    <t>Nombre d'étudiants 25 /30</t>
  </si>
  <si>
    <t>Presse via douane</t>
  </si>
  <si>
    <t>Connaitre les invités pour informer d'autres entreprises</t>
  </si>
  <si>
    <t>FICHIER DE PROSPECTION A TRANSMETTRE</t>
  </si>
  <si>
    <t xml:space="preserve">Contact Mme Piaut  M Gambier CCE </t>
  </si>
  <si>
    <t>Après-midi</t>
  </si>
  <si>
    <t>RETOUR D INFORMATION DOUANE</t>
  </si>
  <si>
    <t>Contenu</t>
  </si>
  <si>
    <t>Liste Entreprises</t>
  </si>
  <si>
    <t>Que prévoit la proposition de réforme du Code des douanes de l'UE ?</t>
  </si>
  <si>
    <t>Elle prévoit, entre autres :</t>
  </si>
  <si>
    <t>la création d'une Autorité douanière européenne ;</t>
  </si>
  <si>
    <t>la création d’un espace européen de la données dans lequel serait centralisée l’intégralité des données déclaratives ;</t>
  </si>
  <si>
    <t>l'amélioration de la gestion du e-commerce.</t>
  </si>
  <si>
    <t>La proposition de réforme contient trois actes juridiques distincts :</t>
  </si>
  <si>
    <t>le principal règlement réformant les codes des douanes de l'Union et établissant l'Autorité Douanière européenne; </t>
  </si>
  <si>
    <t>un règlement du Conseil relatif au traitement tarifaire simplifié pour les ventes à distance et l'élimination du seuil d'exonération des droits de douane;</t>
  </si>
  <si>
    <t>une directive du Conseil relative à un régime spécial applicable aux ventes à distance de marchandises importées de pays tiers et à la TVA à l'importation.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</si>
</sst>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8"/>
      <color rgb="FF111111"/>
      <name val="Segoe UI"/>
      <family val="2"/>
    </font>
    <font>
      <b/>
      <sz val="11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14" fontId="0" fillId="0" borderId="0" xfId="0" applyNumberFormat="1"/>
    <xf numFmtId="0" fontId="2" fillId="0" borderId="0" xfId="0" applyFont="1"/>
    <xf numFmtId="14" fontId="2" fillId="0" borderId="0" xfId="0" applyNumberFormat="1" applyFont="1"/>
    <xf numFmtId="0" fontId="3" fillId="0" borderId="0" xfId="0" applyFont="1"/>
    <xf numFmtId="0" fontId="4" fillId="0" borderId="0" xfId="0" applyFont="1"/>
    <xf numFmtId="0" fontId="5" fillId="0" borderId="0" xfId="0" applyFont="1"/>
    <xf numFmtId="15" fontId="2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F634F-B508-4F76-B073-0DBEA7CD769C}">
  <dimension ref="A2:O78"/>
  <sheetViews>
    <sheetView tabSelected="1" topLeftCell="A49" zoomScale="110" zoomScaleNormal="110" workbookViewId="0">
      <selection activeCell="L68" sqref="L68"/>
    </sheetView>
  </sheetViews>
  <sheetFormatPr baseColWidth="10" defaultRowHeight="14.5" x14ac:dyDescent="0.35"/>
  <sheetData>
    <row r="2" spans="1:13" x14ac:dyDescent="0.35">
      <c r="B2" t="s">
        <v>0</v>
      </c>
      <c r="E2" t="s">
        <v>10</v>
      </c>
      <c r="F2" t="s">
        <v>42</v>
      </c>
    </row>
    <row r="3" spans="1:13" ht="15" thickBot="1" x14ac:dyDescent="0.4"/>
    <row r="4" spans="1:13" ht="15" thickBot="1" x14ac:dyDescent="0.4">
      <c r="B4" s="1" t="s">
        <v>1</v>
      </c>
      <c r="F4" s="8">
        <v>45622</v>
      </c>
      <c r="G4" t="s">
        <v>82</v>
      </c>
    </row>
    <row r="6" spans="1:13" x14ac:dyDescent="0.35">
      <c r="B6" t="s">
        <v>2</v>
      </c>
      <c r="I6" t="s">
        <v>3</v>
      </c>
      <c r="K6" t="s">
        <v>4</v>
      </c>
      <c r="M6" t="s">
        <v>5</v>
      </c>
    </row>
    <row r="8" spans="1:13" x14ac:dyDescent="0.35">
      <c r="A8">
        <v>1</v>
      </c>
      <c r="B8" t="s">
        <v>6</v>
      </c>
      <c r="I8" s="2">
        <v>45555</v>
      </c>
      <c r="K8">
        <v>1</v>
      </c>
      <c r="M8" s="2">
        <v>45556</v>
      </c>
    </row>
    <row r="9" spans="1:13" x14ac:dyDescent="0.35">
      <c r="C9" t="s">
        <v>7</v>
      </c>
      <c r="F9" s="5" t="s">
        <v>47</v>
      </c>
    </row>
    <row r="10" spans="1:13" x14ac:dyDescent="0.35">
      <c r="C10" t="s">
        <v>8</v>
      </c>
      <c r="F10" s="5" t="s">
        <v>47</v>
      </c>
    </row>
    <row r="11" spans="1:13" x14ac:dyDescent="0.35">
      <c r="C11" s="3" t="s">
        <v>9</v>
      </c>
      <c r="G11" t="s">
        <v>43</v>
      </c>
      <c r="J11" s="3"/>
      <c r="K11" t="s">
        <v>83</v>
      </c>
    </row>
    <row r="12" spans="1:13" x14ac:dyDescent="0.35">
      <c r="C12" s="3" t="s">
        <v>78</v>
      </c>
      <c r="L12" t="s">
        <v>84</v>
      </c>
    </row>
    <row r="13" spans="1:13" x14ac:dyDescent="0.35">
      <c r="C13" t="s">
        <v>77</v>
      </c>
      <c r="L13" t="s">
        <v>85</v>
      </c>
    </row>
    <row r="15" spans="1:13" x14ac:dyDescent="0.35">
      <c r="A15">
        <v>2</v>
      </c>
      <c r="B15" t="s">
        <v>11</v>
      </c>
      <c r="I15" s="4">
        <v>45555</v>
      </c>
      <c r="K15">
        <v>1</v>
      </c>
      <c r="M15" s="2">
        <v>45556</v>
      </c>
    </row>
    <row r="16" spans="1:13" x14ac:dyDescent="0.35">
      <c r="C16" t="s">
        <v>12</v>
      </c>
      <c r="D16" t="s">
        <v>44</v>
      </c>
      <c r="F16" t="s">
        <v>53</v>
      </c>
      <c r="H16" t="s">
        <v>54</v>
      </c>
      <c r="J16" t="e" cm="1">
        <f t="array" ref="J16">thèmes</f>
        <v>#NAME?</v>
      </c>
    </row>
    <row r="17" spans="1:15" x14ac:dyDescent="0.35">
      <c r="C17" t="s">
        <v>45</v>
      </c>
      <c r="G17" s="6" t="s">
        <v>50</v>
      </c>
      <c r="H17" t="s">
        <v>49</v>
      </c>
      <c r="K17" t="s">
        <v>51</v>
      </c>
      <c r="N17" t="s">
        <v>52</v>
      </c>
    </row>
    <row r="18" spans="1:15" x14ac:dyDescent="0.35">
      <c r="C18" t="s">
        <v>41</v>
      </c>
      <c r="F18" s="3" t="s">
        <v>55</v>
      </c>
    </row>
    <row r="19" spans="1:15" x14ac:dyDescent="0.35">
      <c r="C19" t="s">
        <v>13</v>
      </c>
      <c r="F19" t="s">
        <v>59</v>
      </c>
    </row>
    <row r="20" spans="1:15" x14ac:dyDescent="0.35">
      <c r="C20" t="s">
        <v>14</v>
      </c>
      <c r="F20" s="3" t="s">
        <v>58</v>
      </c>
      <c r="G20" s="3" t="s">
        <v>61</v>
      </c>
    </row>
    <row r="21" spans="1:15" x14ac:dyDescent="0.35">
      <c r="C21" t="s">
        <v>17</v>
      </c>
      <c r="E21" s="3" t="s">
        <v>57</v>
      </c>
    </row>
    <row r="22" spans="1:15" x14ac:dyDescent="0.35">
      <c r="C22" s="3" t="s">
        <v>79</v>
      </c>
      <c r="H22" s="6" t="s">
        <v>46</v>
      </c>
      <c r="K22" s="6" t="s">
        <v>48</v>
      </c>
      <c r="N22" s="5" t="s">
        <v>80</v>
      </c>
    </row>
    <row r="23" spans="1:15" x14ac:dyDescent="0.35">
      <c r="C23" t="s">
        <v>25</v>
      </c>
    </row>
    <row r="24" spans="1:15" x14ac:dyDescent="0.35">
      <c r="F24" s="3" t="s">
        <v>81</v>
      </c>
    </row>
    <row r="25" spans="1:15" x14ac:dyDescent="0.35">
      <c r="A25">
        <v>3</v>
      </c>
      <c r="B25" t="s">
        <v>15</v>
      </c>
      <c r="G25" s="3" t="s">
        <v>60</v>
      </c>
      <c r="I25" s="4">
        <v>45555</v>
      </c>
      <c r="K25">
        <v>1</v>
      </c>
      <c r="M25" s="2">
        <v>45556</v>
      </c>
    </row>
    <row r="27" spans="1:15" x14ac:dyDescent="0.35">
      <c r="B27" t="s">
        <v>16</v>
      </c>
    </row>
    <row r="28" spans="1:15" x14ac:dyDescent="0.35">
      <c r="F28" s="3" t="s">
        <v>72</v>
      </c>
    </row>
    <row r="29" spans="1:15" x14ac:dyDescent="0.35">
      <c r="A29">
        <v>4</v>
      </c>
      <c r="B29" t="s">
        <v>18</v>
      </c>
      <c r="I29" s="2">
        <v>45569</v>
      </c>
      <c r="K29">
        <v>14</v>
      </c>
      <c r="M29" s="2">
        <v>45583</v>
      </c>
    </row>
    <row r="30" spans="1:15" x14ac:dyDescent="0.35">
      <c r="C30" t="s">
        <v>19</v>
      </c>
      <c r="J30" s="6" t="s">
        <v>76</v>
      </c>
      <c r="N30" s="6"/>
      <c r="O30" s="6"/>
    </row>
    <row r="31" spans="1:15" x14ac:dyDescent="0.35">
      <c r="G31" s="6" t="s">
        <v>75</v>
      </c>
    </row>
    <row r="32" spans="1:15" x14ac:dyDescent="0.35">
      <c r="A32">
        <v>5</v>
      </c>
      <c r="B32" t="s">
        <v>20</v>
      </c>
      <c r="I32" s="4">
        <v>45555</v>
      </c>
      <c r="K32">
        <v>14</v>
      </c>
      <c r="M32" s="2">
        <v>45569</v>
      </c>
    </row>
    <row r="33" spans="1:13" x14ac:dyDescent="0.35">
      <c r="C33" t="s">
        <v>21</v>
      </c>
    </row>
    <row r="34" spans="1:13" x14ac:dyDescent="0.35">
      <c r="C34" t="s">
        <v>22</v>
      </c>
    </row>
    <row r="35" spans="1:13" x14ac:dyDescent="0.35">
      <c r="C35" t="s">
        <v>23</v>
      </c>
    </row>
    <row r="36" spans="1:13" x14ac:dyDescent="0.35">
      <c r="C36" t="s">
        <v>24</v>
      </c>
    </row>
    <row r="38" spans="1:13" x14ac:dyDescent="0.35">
      <c r="A38">
        <v>6</v>
      </c>
      <c r="B38" t="s">
        <v>25</v>
      </c>
      <c r="I38" s="4">
        <v>45555</v>
      </c>
      <c r="K38">
        <v>28</v>
      </c>
      <c r="M38" s="2">
        <v>45583</v>
      </c>
    </row>
    <row r="39" spans="1:13" x14ac:dyDescent="0.35">
      <c r="C39" s="3" t="s">
        <v>74</v>
      </c>
      <c r="I39" s="4"/>
      <c r="M39" s="2"/>
    </row>
    <row r="40" spans="1:13" x14ac:dyDescent="0.35">
      <c r="C40" t="s">
        <v>73</v>
      </c>
    </row>
    <row r="41" spans="1:13" x14ac:dyDescent="0.35">
      <c r="A41">
        <v>7</v>
      </c>
      <c r="B41" t="s">
        <v>26</v>
      </c>
      <c r="I41" s="2">
        <v>45569</v>
      </c>
      <c r="K41">
        <v>28</v>
      </c>
      <c r="M41" s="2">
        <v>45600</v>
      </c>
    </row>
    <row r="42" spans="1:13" x14ac:dyDescent="0.35">
      <c r="C42" t="s">
        <v>65</v>
      </c>
    </row>
    <row r="43" spans="1:13" x14ac:dyDescent="0.35">
      <c r="C43" t="s">
        <v>27</v>
      </c>
    </row>
    <row r="44" spans="1:13" x14ac:dyDescent="0.35">
      <c r="D44" t="s">
        <v>28</v>
      </c>
    </row>
    <row r="45" spans="1:13" x14ac:dyDescent="0.35">
      <c r="C45" t="s">
        <v>66</v>
      </c>
    </row>
    <row r="46" spans="1:13" x14ac:dyDescent="0.35">
      <c r="B46" t="s">
        <v>67</v>
      </c>
    </row>
    <row r="47" spans="1:13" x14ac:dyDescent="0.35">
      <c r="B47" s="3" t="s">
        <v>29</v>
      </c>
    </row>
    <row r="48" spans="1:13" x14ac:dyDescent="0.35">
      <c r="C48" s="7" t="s">
        <v>70</v>
      </c>
    </row>
    <row r="49" spans="1:13" x14ac:dyDescent="0.35">
      <c r="A49">
        <v>8</v>
      </c>
      <c r="B49" t="s">
        <v>30</v>
      </c>
    </row>
    <row r="50" spans="1:13" x14ac:dyDescent="0.35">
      <c r="C50" t="s">
        <v>40</v>
      </c>
    </row>
    <row r="51" spans="1:13" x14ac:dyDescent="0.35">
      <c r="C51" t="s">
        <v>31</v>
      </c>
      <c r="I51" s="2">
        <v>45569</v>
      </c>
      <c r="K51">
        <v>28</v>
      </c>
      <c r="M51" s="2">
        <v>45600</v>
      </c>
    </row>
    <row r="52" spans="1:13" x14ac:dyDescent="0.35">
      <c r="C52" t="s">
        <v>33</v>
      </c>
    </row>
    <row r="53" spans="1:13" x14ac:dyDescent="0.35">
      <c r="C53" t="s">
        <v>32</v>
      </c>
    </row>
    <row r="55" spans="1:13" x14ac:dyDescent="0.35">
      <c r="A55">
        <v>9</v>
      </c>
      <c r="B55" t="s">
        <v>34</v>
      </c>
      <c r="C55" s="3" t="s">
        <v>35</v>
      </c>
      <c r="E55" t="s">
        <v>56</v>
      </c>
      <c r="I55" s="2">
        <v>45569</v>
      </c>
      <c r="K55">
        <v>28</v>
      </c>
      <c r="M55" s="2">
        <v>45600</v>
      </c>
    </row>
    <row r="56" spans="1:13" x14ac:dyDescent="0.35">
      <c r="C56" t="s">
        <v>39</v>
      </c>
      <c r="F56" s="3" t="s">
        <v>68</v>
      </c>
    </row>
    <row r="57" spans="1:13" x14ac:dyDescent="0.35">
      <c r="C57" t="s">
        <v>36</v>
      </c>
      <c r="F57" s="3" t="s">
        <v>69</v>
      </c>
    </row>
    <row r="58" spans="1:13" x14ac:dyDescent="0.35">
      <c r="B58" s="6" t="s">
        <v>71</v>
      </c>
    </row>
    <row r="59" spans="1:13" x14ac:dyDescent="0.35">
      <c r="A59">
        <v>10</v>
      </c>
      <c r="B59" t="s">
        <v>37</v>
      </c>
      <c r="I59" s="2">
        <v>45621</v>
      </c>
      <c r="K59">
        <v>2</v>
      </c>
      <c r="M59" s="2">
        <v>45622</v>
      </c>
    </row>
    <row r="61" spans="1:13" x14ac:dyDescent="0.35">
      <c r="A61">
        <v>11</v>
      </c>
      <c r="B61" t="s">
        <v>38</v>
      </c>
      <c r="I61" s="2">
        <v>45622</v>
      </c>
      <c r="K61">
        <v>17</v>
      </c>
      <c r="M61" s="2">
        <v>45639</v>
      </c>
    </row>
    <row r="63" spans="1:13" x14ac:dyDescent="0.35">
      <c r="C63" s="3" t="s">
        <v>62</v>
      </c>
      <c r="F63" t="s">
        <v>64</v>
      </c>
    </row>
    <row r="64" spans="1:13" x14ac:dyDescent="0.35">
      <c r="D64" t="s">
        <v>63</v>
      </c>
    </row>
    <row r="66" spans="2:2" x14ac:dyDescent="0.35">
      <c r="B66" t="s">
        <v>86</v>
      </c>
    </row>
    <row r="68" spans="2:2" x14ac:dyDescent="0.35">
      <c r="B68" t="s">
        <v>87</v>
      </c>
    </row>
    <row r="70" spans="2:2" x14ac:dyDescent="0.35">
      <c r="B70" t="s">
        <v>88</v>
      </c>
    </row>
    <row r="71" spans="2:2" x14ac:dyDescent="0.35">
      <c r="B71" t="s">
        <v>89</v>
      </c>
    </row>
    <row r="72" spans="2:2" x14ac:dyDescent="0.35">
      <c r="B72" t="s">
        <v>90</v>
      </c>
    </row>
    <row r="74" spans="2:2" x14ac:dyDescent="0.35">
      <c r="B74" t="s">
        <v>91</v>
      </c>
    </row>
    <row r="76" spans="2:2" x14ac:dyDescent="0.35">
      <c r="B76" t="s">
        <v>92</v>
      </c>
    </row>
    <row r="77" spans="2:2" x14ac:dyDescent="0.35">
      <c r="B77" t="s">
        <v>93</v>
      </c>
    </row>
    <row r="78" spans="2:2" x14ac:dyDescent="0.35">
      <c r="B78" t="s">
        <v>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Frederic Gauthier</dc:creator>
  <cp:lastModifiedBy>Frederic Gauthier</cp:lastModifiedBy>
  <dcterms:created xsi:type="dcterms:W3CDTF">2024-09-16T07:17:52Z</dcterms:created>
  <dcterms:modified xsi:type="dcterms:W3CDTF">2024-09-22T13:52:01Z</dcterms:modified>
</cp:coreProperties>
</file>